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арт2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<sst xmlns="http://schemas.openxmlformats.org/spreadsheetml/2006/main" count="50" uniqueCount="48">
  <si>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</si>
  <si>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</si>
  <si>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</si>
  <si>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</si>
  <si>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</si>
  <si>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</si>
  <si>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</si>
  <si>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</si>
  <si>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</si>
  <si>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</si>
  <si>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</si>
  <si>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</si>
  <si>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</si>
  <si>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</si>
  <si>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</si>
  <si>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</si>
  <si>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</si>
  <si>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</si>
  <si>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</si>
  <si>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</si>
  <si>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</si>
  <si>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</si>
  <si>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</si>
  <si>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</si>
  <si>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</si>
  <si>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</si>
  <si>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</si>
  <si>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9 415 СБР 2013</t>
  </si>
  <si>
    <t>Гуляш из птицы, рис припущенный</t>
  </si>
  <si>
    <t>493 СБР 2013</t>
  </si>
  <si>
    <t>Чай с вареньем</t>
  </si>
  <si>
    <t>108 СБР 2013</t>
  </si>
  <si>
    <t xml:space="preserve">Хлеб пшеничный </t>
  </si>
  <si>
    <t>Итого</t>
  </si>
  <si>
    <t>ТТК №18</t>
  </si>
  <si>
    <t>Овощи отварные</t>
  </si>
  <si>
    <t>132 СБР 2013</t>
  </si>
  <si>
    <t>Рассольник домашний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</si>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</sst>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62.57</v>
      </c>
      <c r="G4" s="28">
        <v>347.3</v>
      </c>
      <c r="H4" s="28">
        <v>12.4</v>
      </c>
      <c r="I4" s="28">
        <v>15.13</v>
      </c>
      <c r="J4" s="29">
        <v>39.729999999999997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8.06</v>
      </c>
      <c r="G5" s="31">
        <v>60</v>
      </c>
      <c r="H5" s="31">
        <v>0.1</v>
      </c>
      <c r="I5" s="31"/>
      <c r="J5" s="32">
        <v>15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43</v>
      </c>
      <c r="F6" s="31">
        <v>2.88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503</v>
      </c>
      <c r="F7" s="31">
        <f t="shared" si="0"/>
        <v>73.509999999999991</v>
      </c>
      <c r="G7" s="31">
        <f t="shared" si="0"/>
        <v>508.35</v>
      </c>
      <c r="H7" s="31">
        <f t="shared" si="0"/>
        <v>15.77</v>
      </c>
      <c r="I7" s="31">
        <f t="shared" si="0"/>
        <v>15.47</v>
      </c>
      <c r="J7" s="32">
        <f t="shared" si="0"/>
        <v>75.88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60</v>
      </c>
      <c r="F12" s="35">
        <v>5.41</v>
      </c>
      <c r="G12" s="35">
        <v>10.56</v>
      </c>
      <c r="H12" s="35">
        <v>0.8</v>
      </c>
      <c r="I12" s="35"/>
      <c r="J12" s="36">
        <v>2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200</v>
      </c>
      <c r="F13" s="31">
        <v>17.88</v>
      </c>
      <c r="G13" s="31">
        <v>85</v>
      </c>
      <c r="H13" s="31">
        <v>1.66</v>
      </c>
      <c r="I13" s="31">
        <v>4.16</v>
      </c>
      <c r="J13" s="32">
        <v>10.24</v>
      </c>
    </row>
    <row r="14" spans="1:10" ht="30.75" thickBot="1" x14ac:dyDescent="0.3">
      <c r="A14" s="4"/>
      <c r="B14" s="26" t="s">
        <v>17</v>
      </c>
      <c r="C14" s="27" t="s">
        <v>38</v>
      </c>
      <c r="D14" s="27" t="s">
        <v>39</v>
      </c>
      <c r="E14" s="28">
        <v>100</v>
      </c>
      <c r="F14" s="28">
        <v>37.82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40</v>
      </c>
      <c r="D15" s="27" t="s">
        <v>41</v>
      </c>
      <c r="E15" s="28">
        <v>155</v>
      </c>
      <c r="F15" s="28">
        <v>27.82</v>
      </c>
      <c r="G15" s="28">
        <v>241.8</v>
      </c>
      <c r="H15" s="28">
        <v>3.72</v>
      </c>
      <c r="I15" s="28">
        <v>14.72</v>
      </c>
      <c r="J15" s="29">
        <v>23.56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11.68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47</v>
      </c>
      <c r="F17" s="31">
        <v>3.16</v>
      </c>
      <c r="G17" s="31">
        <v>110.45</v>
      </c>
      <c r="H17" s="31">
        <v>3.57</v>
      </c>
      <c r="I17" s="31">
        <v>0.38</v>
      </c>
      <c r="J17" s="32">
        <v>23.12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1.31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782</v>
      </c>
      <c r="F19" s="38">
        <f t="shared" si="1"/>
        <v>105.08000000000001</v>
      </c>
      <c r="G19" s="38">
        <f t="shared" si="1"/>
        <v>776.61</v>
      </c>
      <c r="H19" s="38">
        <f t="shared" si="1"/>
        <v>22.27</v>
      </c>
      <c r="I19" s="38">
        <f t="shared" si="1"/>
        <v>24.599999999999998</v>
      </c>
      <c r="J19" s="39">
        <f t="shared" si="1"/>
        <v>117.80000000000001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2025-03-17T04:04:07Z</dcterms:modified>
</cp:coreProperties>
</file>