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<sst xmlns="http://schemas.openxmlformats.org/spreadsheetml/2006/main" count="50" uniqueCount="48">
  <si>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</si>
  <si>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</si>
  <si>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</si>
  <si>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</si>
  <si>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</si>
  <si>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</si>
  <si>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</si>
  <si>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</si>
  <si>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</si>
  <si>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</si>
  <si>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</si>
  <si>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</si>
  <si>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</si>
  <si>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</si>
  <si>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</si>
  <si>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</si>
  <si>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</si>
  <si>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</si>
  <si>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</si>
  <si>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</si>
  <si>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</si>
  <si>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</si>
  <si>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</si>
  <si>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</si>
  <si>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</si>
  <si>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</si>
  <si>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</si>
  <si>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462в2 СБР 2004 429 СБР 2013 </t>
  </si>
  <si>
    <t>Тефтели (2 вариант),картофельное пюре</t>
  </si>
  <si>
    <t>493 СБР 2013</t>
  </si>
  <si>
    <t>Чай с сахаром</t>
  </si>
  <si>
    <t>108 СБР 2013</t>
  </si>
  <si>
    <t xml:space="preserve">Хлеб пшеничный </t>
  </si>
  <si>
    <t>Итого</t>
  </si>
  <si>
    <t>ТТК №18</t>
  </si>
  <si>
    <t>Овощи отварные</t>
  </si>
  <si>
    <t>134 СБР 2004</t>
  </si>
  <si>
    <t>Рассольник Ленинградский</t>
  </si>
  <si>
    <t>374 СБР 2004</t>
  </si>
  <si>
    <t>Рыба, тушенная в томате с овощами</t>
  </si>
  <si>
    <t>428 СБР 2013</t>
  </si>
  <si>
    <t>Картофель жареный из отварного</t>
  </si>
  <si>
    <t>518 СБР 2013</t>
  </si>
  <si>
    <t>Соки овощные, фруктовые или ягодные</t>
  </si>
  <si>
    <t>Хлеб пшеничный</t>
  </si>
  <si>
    <t>109 СБР 2013</t>
  </si>
  <si>
    <t>Хлеб ржаной</t>
  </si>
  <si>
    <t>МОАУ "ООШ №58"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</si>
</sst>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265</v>
      </c>
      <c r="F4" s="28">
        <v>68.28</v>
      </c>
      <c r="G4" s="28">
        <v>387.05</v>
      </c>
      <c r="H4" s="28">
        <v>13.99</v>
      </c>
      <c r="I4" s="28">
        <v>21.01</v>
      </c>
      <c r="J4" s="28">
        <v>31.8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2.54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40</v>
      </c>
      <c r="F6" s="28">
        <v>2.69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505</v>
      </c>
      <c r="F7" s="28">
        <f t="shared" si="0"/>
        <v>73.510000000000005</v>
      </c>
      <c r="G7" s="28">
        <f t="shared" si="0"/>
        <v>541.04999999999995</v>
      </c>
      <c r="H7" s="28">
        <f t="shared" si="0"/>
        <v>17.13</v>
      </c>
      <c r="I7" s="28">
        <f t="shared" si="0"/>
        <v>21.330000000000002</v>
      </c>
      <c r="J7" s="30">
        <f t="shared" si="0"/>
        <v>66.47999999999999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34</v>
      </c>
      <c r="D12" s="32" t="s">
        <v>35</v>
      </c>
      <c r="E12" s="33">
        <v>60</v>
      </c>
      <c r="F12" s="33">
        <v>4.7300000000000004</v>
      </c>
      <c r="G12" s="33">
        <v>10.56</v>
      </c>
      <c r="H12" s="33">
        <v>0.8</v>
      </c>
      <c r="I12" s="33"/>
      <c r="J12" s="34">
        <v>2</v>
      </c>
    </row>
    <row r="13" spans="1:10" ht="30.75" thickBot="1" x14ac:dyDescent="0.3">
      <c r="A13" s="4"/>
      <c r="B13" s="29" t="s">
        <v>16</v>
      </c>
      <c r="C13" s="27" t="s">
        <v>36</v>
      </c>
      <c r="D13" s="27" t="s">
        <v>37</v>
      </c>
      <c r="E13" s="28">
        <v>200</v>
      </c>
      <c r="F13" s="28">
        <v>14.48</v>
      </c>
      <c r="G13" s="28">
        <v>97</v>
      </c>
      <c r="H13" s="28">
        <v>1.64</v>
      </c>
      <c r="I13" s="28">
        <v>4.2</v>
      </c>
      <c r="J13" s="30">
        <v>13</v>
      </c>
    </row>
    <row r="14" spans="1:10" ht="30" x14ac:dyDescent="0.25">
      <c r="A14" s="4"/>
      <c r="B14" s="29" t="s">
        <v>17</v>
      </c>
      <c r="C14" s="35" t="s">
        <v>38</v>
      </c>
      <c r="D14" s="35" t="s">
        <v>39</v>
      </c>
      <c r="E14" s="36">
        <v>125</v>
      </c>
      <c r="F14" s="36">
        <v>46.03</v>
      </c>
      <c r="G14" s="36">
        <v>140</v>
      </c>
      <c r="H14" s="36">
        <v>13.25</v>
      </c>
      <c r="I14" s="36">
        <v>6.38</v>
      </c>
      <c r="J14" s="37">
        <v>7</v>
      </c>
    </row>
    <row r="15" spans="1:10" ht="30" x14ac:dyDescent="0.25">
      <c r="A15" s="4"/>
      <c r="B15" s="29" t="s">
        <v>18</v>
      </c>
      <c r="C15" s="32" t="s">
        <v>40</v>
      </c>
      <c r="D15" s="32" t="s">
        <v>41</v>
      </c>
      <c r="E15" s="33">
        <v>180</v>
      </c>
      <c r="F15" s="33">
        <v>26.18</v>
      </c>
      <c r="G15" s="33">
        <v>280.8</v>
      </c>
      <c r="H15" s="33">
        <v>4.32</v>
      </c>
      <c r="I15" s="33">
        <v>15.3</v>
      </c>
      <c r="J15" s="33">
        <v>27.35</v>
      </c>
    </row>
    <row r="16" spans="1:10" ht="30" x14ac:dyDescent="0.25">
      <c r="A16" s="4"/>
      <c r="B16" s="29" t="s">
        <v>26</v>
      </c>
      <c r="C16" s="27" t="s">
        <v>42</v>
      </c>
      <c r="D16" s="27" t="s">
        <v>43</v>
      </c>
      <c r="E16" s="28">
        <v>190</v>
      </c>
      <c r="F16" s="28">
        <v>10.26</v>
      </c>
      <c r="G16" s="28">
        <v>87.61</v>
      </c>
      <c r="H16" s="28"/>
      <c r="I16" s="28">
        <v>0.95</v>
      </c>
      <c r="J16" s="30">
        <v>0.19</v>
      </c>
    </row>
    <row r="17" spans="1:10" ht="30" x14ac:dyDescent="0.25">
      <c r="A17" s="4"/>
      <c r="B17" s="29" t="s">
        <v>23</v>
      </c>
      <c r="C17" s="27" t="s">
        <v>31</v>
      </c>
      <c r="D17" s="27" t="s">
        <v>44</v>
      </c>
      <c r="E17" s="28">
        <v>30</v>
      </c>
      <c r="F17" s="28">
        <v>2.02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ht="30" x14ac:dyDescent="0.25">
      <c r="A18" s="4"/>
      <c r="B18" s="29" t="s">
        <v>20</v>
      </c>
      <c r="C18" s="27" t="s">
        <v>45</v>
      </c>
      <c r="D18" s="27" t="s">
        <v>46</v>
      </c>
      <c r="E18" s="28">
        <v>21</v>
      </c>
      <c r="F18" s="28">
        <v>1.38</v>
      </c>
      <c r="G18" s="28">
        <v>36.54</v>
      </c>
      <c r="H18" s="28">
        <v>1.39</v>
      </c>
      <c r="I18" s="28">
        <v>0.25</v>
      </c>
      <c r="J18" s="30">
        <v>7.01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806</v>
      </c>
      <c r="F19" s="39">
        <f t="shared" si="1"/>
        <v>105.08000000000001</v>
      </c>
      <c r="G19" s="39">
        <f t="shared" si="1"/>
        <v>723.01</v>
      </c>
      <c r="H19" s="39">
        <f t="shared" si="1"/>
        <v>23.68</v>
      </c>
      <c r="I19" s="39">
        <f t="shared" si="1"/>
        <v>27.32</v>
      </c>
      <c r="J19" s="40">
        <f t="shared" si="1"/>
        <v>71.31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2025-02-27T09:18:07Z</dcterms:modified>
</cp:coreProperties>
</file>