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евраль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<sst xmlns="http://schemas.openxmlformats.org/spreadsheetml/2006/main" count="50" uniqueCount="48">
  <si>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</si>
  <si>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</si>
  <si>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</si>
  <si>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</si>
  <si>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</si>
  <si>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</si>
  <si>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</si>
  <si>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</si>
  <si>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</si>
  <si>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</si>
  <si>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</si>
  <si>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</si>
  <si>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</si>
  <si>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</si>
  <si>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</si>
  <si>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</si>
  <si>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</si>
  <si>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</si>
  <si>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</si>
  <si>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</si>
  <si>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</si>
  <si>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</si>
  <si>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</si>
  <si>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</si>
  <si>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</si>
  <si>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</si>
  <si>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</si>
  <si>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</si>
  <si>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</si>
  <si>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</si>
  <si>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</si>
  <si>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</si>
  <si>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</si>
  <si>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</si>
  <si>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</si>
  <si>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</si>
  <si>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</si>
  <si>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</si>
  <si>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269 СБР 2011</t>
  </si>
  <si>
    <t>Котлеты (особые)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</si>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</sst>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62.05</v>
      </c>
      <c r="G4" s="28">
        <v>276.7</v>
      </c>
      <c r="H4" s="28">
        <v>15.87</v>
      </c>
      <c r="I4" s="28">
        <v>11.07</v>
      </c>
      <c r="J4" s="29">
        <v>27.37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7.97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52</v>
      </c>
      <c r="F6" s="31">
        <v>3.49</v>
      </c>
      <c r="G6" s="31">
        <v>122.2</v>
      </c>
      <c r="H6" s="31">
        <v>3.95</v>
      </c>
      <c r="I6" s="31">
        <v>0.41</v>
      </c>
      <c r="J6" s="32">
        <v>25.58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472.34999999999997</v>
      </c>
      <c r="H7" s="31">
        <f t="shared" si="0"/>
        <v>19.82</v>
      </c>
      <c r="I7" s="31">
        <f t="shared" si="0"/>
        <v>11.48</v>
      </c>
      <c r="J7" s="32">
        <f t="shared" si="0"/>
        <v>72.58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34</v>
      </c>
      <c r="D12" s="34" t="s">
        <v>35</v>
      </c>
      <c r="E12" s="35">
        <v>70</v>
      </c>
      <c r="F12" s="35">
        <v>7.39</v>
      </c>
      <c r="G12" s="35">
        <v>77</v>
      </c>
      <c r="H12" s="35">
        <v>1.33</v>
      </c>
      <c r="I12" s="35">
        <v>3.73</v>
      </c>
      <c r="J12" s="36">
        <v>9.3800000000000008</v>
      </c>
    </row>
    <row r="13" spans="1:10" ht="30.75" thickBot="1" x14ac:dyDescent="0.3">
      <c r="A13" s="4"/>
      <c r="B13" s="26" t="s">
        <v>16</v>
      </c>
      <c r="C13" s="30" t="s">
        <v>36</v>
      </c>
      <c r="D13" s="30" t="s">
        <v>37</v>
      </c>
      <c r="E13" s="31">
        <v>250</v>
      </c>
      <c r="F13" s="31">
        <v>8.65</v>
      </c>
      <c r="G13" s="31">
        <v>112.5</v>
      </c>
      <c r="H13" s="31">
        <v>2.1</v>
      </c>
      <c r="I13" s="31">
        <v>5.0999999999999996</v>
      </c>
      <c r="J13" s="32">
        <v>14.55</v>
      </c>
    </row>
    <row r="14" spans="1:10" ht="30" x14ac:dyDescent="0.25">
      <c r="A14" s="4"/>
      <c r="B14" s="26" t="s">
        <v>17</v>
      </c>
      <c r="C14" s="27" t="s">
        <v>38</v>
      </c>
      <c r="D14" s="27" t="s">
        <v>39</v>
      </c>
      <c r="E14" s="28">
        <v>90</v>
      </c>
      <c r="F14" s="28">
        <v>65.19</v>
      </c>
      <c r="G14" s="28">
        <v>213.75</v>
      </c>
      <c r="H14" s="28">
        <v>12.2</v>
      </c>
      <c r="I14" s="28">
        <v>14.38</v>
      </c>
      <c r="J14" s="29">
        <v>9.09</v>
      </c>
    </row>
    <row r="15" spans="1:10" ht="30" x14ac:dyDescent="0.25">
      <c r="A15" s="4"/>
      <c r="B15" s="26" t="s">
        <v>18</v>
      </c>
      <c r="C15" s="34" t="s">
        <v>40</v>
      </c>
      <c r="D15" s="34" t="s">
        <v>41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 x14ac:dyDescent="0.25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 x14ac:dyDescent="0.25">
      <c r="A17" s="4"/>
      <c r="B17" s="26" t="s">
        <v>23</v>
      </c>
      <c r="C17" s="30" t="s">
        <v>31</v>
      </c>
      <c r="D17" s="30" t="s">
        <v>44</v>
      </c>
      <c r="E17" s="31">
        <v>45</v>
      </c>
      <c r="F17" s="31">
        <v>3.02</v>
      </c>
      <c r="G17" s="31">
        <v>105.75</v>
      </c>
      <c r="H17" s="31">
        <v>3.42</v>
      </c>
      <c r="I17" s="31">
        <v>0.36</v>
      </c>
      <c r="J17" s="32">
        <v>22.14</v>
      </c>
    </row>
    <row r="18" spans="1:10" ht="30" x14ac:dyDescent="0.25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I19" si="1">SUM(E12:E18)</f>
        <v>865</v>
      </c>
      <c r="F19" s="39">
        <f t="shared" si="1"/>
        <v>105.07999999999997</v>
      </c>
      <c r="G19" s="39">
        <f t="shared" si="1"/>
        <v>845.4</v>
      </c>
      <c r="H19" s="39">
        <f t="shared" si="1"/>
        <v>39.169999999999995</v>
      </c>
      <c r="I19" s="39">
        <f t="shared" si="1"/>
        <v>25.61</v>
      </c>
      <c r="J19" s="40">
        <f>SUM(J12:J18)</f>
        <v>118.63999999999999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2025-02-14T06:58:43Z</dcterms:modified>
</cp:coreProperties>
</file>