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C374CFDE-A4DF-40A2-96FD-04648B671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<sst xmlns="http://schemas.openxmlformats.org/spreadsheetml/2006/main" count="47" uniqueCount="45">
  <si>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</si>
  <si>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</si>
  <si>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</si>
  <si>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</si>
  <si>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</si>
  <si>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</si>
  <si>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</si>
  <si>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</si>
  <si>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</si>
  <si>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</si>
  <si>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</si>
  <si>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</si>
  <si>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</si>
  <si>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</si>
  <si>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</si>
  <si>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</si>
  <si>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</si>
  <si>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</si>
  <si>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</si>
  <si>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</si>
  <si>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</si>
  <si>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</si>
  <si>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</si>
  <si>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</si>
  <si>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</si>
  <si>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</si>
  <si>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</si>
  <si>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</si>
  <si>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</si>
  <si>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</si>
  <si>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</si>
  <si>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</si>
  <si>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</si>
  <si>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139 СБР 2004</t>
  </si>
  <si>
    <t>Суп картофельный с бобовыми</t>
  </si>
  <si>
    <t>Плов из птицы</t>
  </si>
  <si>
    <t>492 СБР 2004</t>
  </si>
  <si>
    <t>ТТК № 3</t>
  </si>
  <si>
    <t>Чай апельсиновый</t>
  </si>
  <si>
    <t>32 СБР 2013</t>
  </si>
  <si>
    <t>Салат "Летний"</t>
  </si>
  <si>
    <t>508 СБР 2013</t>
  </si>
  <si>
    <t>Компот из смеси сухофруктов</t>
  </si>
  <si>
    <t>Сыр (порциями), гуляш (из свинины),каша вязкая (гречневая)</t>
  </si>
  <si>
    <t>15 СБР 2011 401 СБР 1996 510 СБР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</si>
</sst>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28</v>
      </c>
      <c r="B4" s="8" t="s">
        <v>31</v>
      </c>
      <c r="C4" s="11" t="s">
        <v>44</v>
      </c>
      <c r="D4" s="11" t="s">
        <v>43</v>
      </c>
      <c r="E4" s="13">
        <v>281</v>
      </c>
      <c r="F4" s="13">
        <v>61.96</v>
      </c>
      <c r="G4" s="13">
        <v>437.38</v>
      </c>
      <c r="H4" s="13">
        <v>11.55</v>
      </c>
      <c r="I4" s="13">
        <v>28.06</v>
      </c>
      <c r="J4" s="13">
        <v>31.4</v>
      </c>
    </row>
    <row r="5" spans="1:10" ht="30" x14ac:dyDescent="0.25">
      <c r="A5" s="30"/>
      <c r="B5" s="8" t="s">
        <v>10</v>
      </c>
      <c r="C5" s="11" t="s">
        <v>37</v>
      </c>
      <c r="D5" s="11" t="s">
        <v>38</v>
      </c>
      <c r="E5" s="13">
        <v>200</v>
      </c>
      <c r="F5" s="13">
        <v>9.1999999999999993</v>
      </c>
      <c r="G5" s="13">
        <v>74.73</v>
      </c>
      <c r="H5" s="13"/>
      <c r="I5" s="13"/>
      <c r="J5" s="14">
        <v>19.95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35</v>
      </c>
      <c r="F6" s="13">
        <v>2.35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516</v>
      </c>
      <c r="F7" s="13">
        <f t="shared" si="0"/>
        <v>73.509999999999991</v>
      </c>
      <c r="G7" s="13">
        <f t="shared" si="0"/>
        <v>594.36</v>
      </c>
      <c r="H7" s="13">
        <f t="shared" si="0"/>
        <v>14.21</v>
      </c>
      <c r="I7" s="13">
        <f t="shared" si="0"/>
        <v>28.34</v>
      </c>
      <c r="J7" s="14">
        <f t="shared" si="0"/>
        <v>68.569999999999993</v>
      </c>
    </row>
    <row r="8" spans="1:10" ht="30" x14ac:dyDescent="0.25">
      <c r="A8" s="29" t="s">
        <v>29</v>
      </c>
      <c r="B8" s="9" t="s">
        <v>11</v>
      </c>
      <c r="C8" s="12" t="s">
        <v>39</v>
      </c>
      <c r="D8" s="12" t="s">
        <v>40</v>
      </c>
      <c r="E8" s="19">
        <v>60</v>
      </c>
      <c r="F8" s="19">
        <v>23.32</v>
      </c>
      <c r="G8" s="19">
        <v>60</v>
      </c>
      <c r="H8" s="19">
        <v>1.38</v>
      </c>
      <c r="I8" s="19">
        <v>4.38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33</v>
      </c>
      <c r="D9" s="11" t="s">
        <v>34</v>
      </c>
      <c r="E9" s="13">
        <v>200</v>
      </c>
      <c r="F9" s="13">
        <v>7.12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36</v>
      </c>
      <c r="D10" s="10" t="s">
        <v>35</v>
      </c>
      <c r="E10" s="17">
        <v>200</v>
      </c>
      <c r="F10" s="17">
        <v>61.84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41</v>
      </c>
      <c r="D12" s="11" t="s">
        <v>42</v>
      </c>
      <c r="E12" s="13">
        <v>200</v>
      </c>
      <c r="F12" s="13">
        <v>8.5399999999999991</v>
      </c>
      <c r="G12" s="13">
        <v>110</v>
      </c>
      <c r="H12" s="13">
        <v>0.5</v>
      </c>
      <c r="I12" s="13"/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30</v>
      </c>
      <c r="F13" s="13">
        <v>2.37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35</v>
      </c>
      <c r="F14" s="13">
        <v>1.89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725</v>
      </c>
      <c r="F15" s="23">
        <f t="shared" si="1"/>
        <v>105.08</v>
      </c>
      <c r="G15" s="23">
        <f t="shared" si="1"/>
        <v>689.1</v>
      </c>
      <c r="H15" s="23">
        <f t="shared" si="1"/>
        <v>25.43</v>
      </c>
      <c r="I15" s="23">
        <f t="shared" si="1"/>
        <v>22.38</v>
      </c>
      <c r="J15" s="24">
        <f t="shared" si="1"/>
        <v>103.58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2025-01-27T16:44:46Z</dcterms:modified>
</cp:coreProperties>
</file>