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G15"/>
  <c r="J15"/>
  <c r="I15"/>
  <c r="H15"/>
  <c r="J7"/>
  <c r="I7"/>
  <c r="H7"/>
  <c r="G7"/>
  <c r="E15"/>
  <c r="E7"/>
  <c r="F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<sst xmlns="http://schemas.openxmlformats.org/spreadsheetml/2006/main" count="48" uniqueCount="46">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</sst>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45</v>
      </c>
    </row>
    <row r="2" spans="1:10" ht="7.5" customHeight="1" thickBot="1"/>
    <row r="3" spans="1:10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4"/>
      <c r="B4" s="9" t="s">
        <v>30</v>
      </c>
      <c r="C4" s="12" t="s">
        <v>36</v>
      </c>
      <c r="D4" s="12" t="s">
        <v>35</v>
      </c>
      <c r="E4" s="14">
        <v>233</v>
      </c>
      <c r="F4" s="14">
        <v>54.58</v>
      </c>
      <c r="G4" s="14">
        <v>337.3</v>
      </c>
      <c r="H4" s="14">
        <v>12.8</v>
      </c>
      <c r="I4" s="14">
        <v>18.899999999999999</v>
      </c>
      <c r="J4" s="14">
        <v>28.8</v>
      </c>
    </row>
    <row r="5" spans="1:10" ht="30">
      <c r="A5" s="34"/>
      <c r="B5" s="9" t="s">
        <v>10</v>
      </c>
      <c r="C5" s="12" t="s">
        <v>33</v>
      </c>
      <c r="D5" s="12" t="s">
        <v>34</v>
      </c>
      <c r="E5" s="14">
        <v>200</v>
      </c>
      <c r="F5" s="14">
        <v>8.67</v>
      </c>
      <c r="G5" s="14">
        <v>81</v>
      </c>
      <c r="H5" s="14">
        <v>1.5</v>
      </c>
      <c r="I5" s="14">
        <v>1.3</v>
      </c>
      <c r="J5" s="15">
        <v>15.9</v>
      </c>
    </row>
    <row r="6" spans="1:10" ht="30">
      <c r="A6" s="34"/>
      <c r="B6" s="9" t="s">
        <v>18</v>
      </c>
      <c r="C6" s="12" t="s">
        <v>25</v>
      </c>
      <c r="D6" s="12" t="s">
        <v>22</v>
      </c>
      <c r="E6" s="14">
        <v>69</v>
      </c>
      <c r="F6" s="14">
        <v>2.5499999999999998</v>
      </c>
      <c r="G6" s="14">
        <v>162.15</v>
      </c>
      <c r="H6" s="14">
        <v>5.24</v>
      </c>
      <c r="I6" s="14">
        <v>0.55000000000000004</v>
      </c>
      <c r="J6" s="15">
        <v>33.950000000000003</v>
      </c>
    </row>
    <row r="7" spans="1:10">
      <c r="A7" s="34"/>
      <c r="B7" s="6" t="s">
        <v>29</v>
      </c>
      <c r="C7" s="12"/>
      <c r="D7" s="12"/>
      <c r="E7" s="14">
        <f t="shared" ref="E7:J7" si="0">SUM(E4:E6)</f>
        <v>502</v>
      </c>
      <c r="F7" s="14">
        <f t="shared" si="0"/>
        <v>65.8</v>
      </c>
      <c r="G7" s="14">
        <f t="shared" si="0"/>
        <v>580.45000000000005</v>
      </c>
      <c r="H7" s="14">
        <f t="shared" si="0"/>
        <v>19.54</v>
      </c>
      <c r="I7" s="14">
        <f t="shared" si="0"/>
        <v>20.75</v>
      </c>
      <c r="J7" s="15">
        <f t="shared" si="0"/>
        <v>78.650000000000006</v>
      </c>
    </row>
    <row r="8" spans="1:10" ht="30">
      <c r="A8" s="34" t="s">
        <v>28</v>
      </c>
      <c r="B8" s="10" t="s">
        <v>11</v>
      </c>
      <c r="C8" s="13" t="s">
        <v>31</v>
      </c>
      <c r="D8" s="13" t="s">
        <v>32</v>
      </c>
      <c r="E8" s="19">
        <v>60</v>
      </c>
      <c r="F8" s="19">
        <v>9.39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>
      <c r="A9" s="34"/>
      <c r="B9" s="9" t="s">
        <v>12</v>
      </c>
      <c r="C9" s="12" t="s">
        <v>37</v>
      </c>
      <c r="D9" s="12" t="s">
        <v>38</v>
      </c>
      <c r="E9" s="14">
        <v>200</v>
      </c>
      <c r="F9" s="14">
        <v>7.63</v>
      </c>
      <c r="G9" s="14">
        <v>76</v>
      </c>
      <c r="H9" s="14">
        <v>1.46</v>
      </c>
      <c r="I9" s="14">
        <v>4</v>
      </c>
      <c r="J9" s="14">
        <v>8.52</v>
      </c>
    </row>
    <row r="10" spans="1:10" ht="30">
      <c r="A10" s="34"/>
      <c r="B10" s="9" t="s">
        <v>13</v>
      </c>
      <c r="C10" s="25" t="s">
        <v>39</v>
      </c>
      <c r="D10" s="11" t="s">
        <v>40</v>
      </c>
      <c r="E10" s="18">
        <v>90</v>
      </c>
      <c r="F10" s="18">
        <v>45.89</v>
      </c>
      <c r="G10" s="18">
        <v>154</v>
      </c>
      <c r="H10" s="18">
        <v>9.48</v>
      </c>
      <c r="I10" s="18">
        <v>9.4700000000000006</v>
      </c>
      <c r="J10" s="18">
        <v>11</v>
      </c>
    </row>
    <row r="11" spans="1:10" ht="30">
      <c r="A11" s="34"/>
      <c r="B11" s="9" t="s">
        <v>14</v>
      </c>
      <c r="C11" s="26" t="s">
        <v>41</v>
      </c>
      <c r="D11" s="13" t="s">
        <v>42</v>
      </c>
      <c r="E11" s="19">
        <v>160</v>
      </c>
      <c r="F11" s="19">
        <v>21.06</v>
      </c>
      <c r="G11" s="19">
        <v>270</v>
      </c>
      <c r="H11" s="19">
        <v>9.1199999999999992</v>
      </c>
      <c r="I11" s="19">
        <v>8.3699999999999992</v>
      </c>
      <c r="J11" s="20">
        <v>39.549999999999997</v>
      </c>
    </row>
    <row r="12" spans="1:10" ht="30">
      <c r="A12" s="34"/>
      <c r="B12" s="9" t="s">
        <v>15</v>
      </c>
      <c r="C12" s="27" t="s">
        <v>43</v>
      </c>
      <c r="D12" s="12" t="s">
        <v>44</v>
      </c>
      <c r="E12" s="14">
        <v>180</v>
      </c>
      <c r="F12" s="14">
        <v>7.68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>
      <c r="A13" s="34"/>
      <c r="B13" s="9" t="s">
        <v>19</v>
      </c>
      <c r="C13" s="12" t="s">
        <v>25</v>
      </c>
      <c r="D13" s="12" t="s">
        <v>23</v>
      </c>
      <c r="E13" s="14">
        <v>33</v>
      </c>
      <c r="F13" s="14">
        <v>1.22</v>
      </c>
      <c r="G13" s="14">
        <v>77.55</v>
      </c>
      <c r="H13" s="14">
        <v>2.5099999999999998</v>
      </c>
      <c r="I13" s="14">
        <v>0.26</v>
      </c>
      <c r="J13" s="15">
        <v>16.239999999999998</v>
      </c>
    </row>
    <row r="14" spans="1:10" ht="30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0.93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>
      <c r="A15" s="34"/>
      <c r="B15" s="8" t="s">
        <v>29</v>
      </c>
      <c r="C15" s="17"/>
      <c r="D15" s="17"/>
      <c r="E15" s="23">
        <f t="shared" ref="E15:J15" si="1">SUM(E8:E14)</f>
        <v>753</v>
      </c>
      <c r="F15" s="23">
        <f>SUM(F8:F14)</f>
        <v>93.800000000000011</v>
      </c>
      <c r="G15" s="23">
        <f>SUM(G8:G14)</f>
        <v>871.75</v>
      </c>
      <c r="H15" s="23">
        <f t="shared" si="1"/>
        <v>25.87</v>
      </c>
      <c r="I15" s="23">
        <f t="shared" si="1"/>
        <v>28.94</v>
      </c>
      <c r="J15" s="24">
        <f t="shared" si="1"/>
        <v>131.41</v>
      </c>
    </row>
    <row r="16" spans="1:10" ht="15.75" thickBot="1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2023-11-01T07:40:17Z</dcterms:modified>
</cp:coreProperties>
</file>