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<sst xmlns="http://schemas.openxmlformats.org/spreadsheetml/2006/main" count="49" uniqueCount="47">
  <si>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</si>
  <si>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</si>
  <si>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</si>
  <si>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</si>
  <si>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</si>
  <si>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</si>
  <si>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</si>
  <si>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</si>
  <si>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</si>
  <si>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</si>
  <si>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</si>
  <si>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</si>
  <si>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</si>
  <si>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</si>
  <si>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</si>
  <si>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</si>
  <si>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</si>
  <si>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</si>
  <si>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</si>
  <si>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</si>
  <si>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</si>
  <si>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</si>
  <si>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</si>
  <si>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</si>
  <si>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</si>
  <si>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</si>
  <si>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</si>
  <si>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</si>
  <si>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</si>
  <si>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</si>
  <si>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</si>
  <si>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</si>
  <si>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</si>
  <si>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</si>
  <si>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</si>
  <si>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</si>
  <si>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</si>
  <si>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</si>
  <si>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</si>
  <si>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</si>
  <si>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</si>
  <si>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</si>
  <si>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</si>
  <si>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</si>
  <si>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Т.Т.К. № 3</t>
  </si>
  <si>
    <t>Чай апельсиновый</t>
  </si>
  <si>
    <t>Суп из овощей с фасолью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</si>
</sst>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30</v>
      </c>
      <c r="B4" s="26" t="s">
        <v>32</v>
      </c>
      <c r="C4" s="12" t="s">
        <v>40</v>
      </c>
      <c r="D4" s="12" t="s">
        <v>41</v>
      </c>
      <c r="E4" s="19">
        <v>195</v>
      </c>
      <c r="F4" s="19">
        <v>54.58</v>
      </c>
      <c r="G4" s="19">
        <v>304.55</v>
      </c>
      <c r="H4" s="19">
        <v>19.86</v>
      </c>
      <c r="I4" s="19">
        <v>4.57</v>
      </c>
      <c r="J4" s="20">
        <v>44.69</v>
      </c>
    </row>
    <row r="5" spans="1:10" ht="30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8.81</v>
      </c>
      <c r="G5" s="13">
        <v>74.73</v>
      </c>
      <c r="H5" s="13">
        <v>0</v>
      </c>
      <c r="I5" s="13">
        <v>0</v>
      </c>
      <c r="J5" s="14">
        <v>19.95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46</v>
      </c>
      <c r="F6" s="13">
        <v>2.41</v>
      </c>
      <c r="G6" s="13">
        <v>108.1</v>
      </c>
      <c r="H6" s="13">
        <v>3.5</v>
      </c>
      <c r="I6" s="13">
        <v>0.37</v>
      </c>
      <c r="J6" s="14">
        <v>22.63</v>
      </c>
    </row>
    <row r="7" spans="1:10">
      <c r="A7" s="33"/>
      <c r="B7" s="5" t="s">
        <v>31</v>
      </c>
      <c r="C7" s="11"/>
      <c r="D7" s="11"/>
      <c r="E7" s="13">
        <f t="shared" ref="E7:J7" si="0">SUM(E4:E6)</f>
        <v>441</v>
      </c>
      <c r="F7" s="13">
        <f>SUM(F4:F6)</f>
        <v>65.8</v>
      </c>
      <c r="G7" s="13">
        <f t="shared" si="0"/>
        <v>487.38</v>
      </c>
      <c r="H7" s="13">
        <f t="shared" si="0"/>
        <v>23.36</v>
      </c>
      <c r="I7" s="13">
        <f t="shared" si="0"/>
        <v>4.9400000000000004</v>
      </c>
      <c r="J7" s="14">
        <f t="shared" si="0"/>
        <v>87.27</v>
      </c>
    </row>
    <row r="8" spans="1:10" ht="30">
      <c r="A8" s="30" t="s">
        <v>11</v>
      </c>
      <c r="B8" s="9" t="s">
        <v>12</v>
      </c>
      <c r="C8" s="12" t="s">
        <v>33</v>
      </c>
      <c r="D8" s="12" t="s">
        <v>34</v>
      </c>
      <c r="E8" s="19">
        <v>60</v>
      </c>
      <c r="F8" s="19">
        <v>7.2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>
      <c r="A9" s="30"/>
      <c r="B9" s="8" t="s">
        <v>13</v>
      </c>
      <c r="C9" s="11" t="s">
        <v>35</v>
      </c>
      <c r="D9" s="11" t="s">
        <v>46</v>
      </c>
      <c r="E9" s="13">
        <v>210</v>
      </c>
      <c r="F9" s="13">
        <v>12.79</v>
      </c>
      <c r="G9" s="13">
        <v>108.2</v>
      </c>
      <c r="H9" s="13">
        <v>3.16</v>
      </c>
      <c r="I9" s="13">
        <v>5.0199999999999996</v>
      </c>
      <c r="J9" s="14">
        <v>12.6</v>
      </c>
    </row>
    <row r="10" spans="1:10" ht="30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49.75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2" t="s">
        <v>38</v>
      </c>
      <c r="D11" s="12" t="s">
        <v>39</v>
      </c>
      <c r="E11" s="19">
        <v>170</v>
      </c>
      <c r="F11" s="19">
        <v>7.43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14.42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33</v>
      </c>
      <c r="F13" s="19">
        <v>1.59</v>
      </c>
      <c r="G13" s="19">
        <v>77.55</v>
      </c>
      <c r="H13" s="13">
        <v>2.5099999999999998</v>
      </c>
      <c r="I13" s="13">
        <v>0.26</v>
      </c>
      <c r="J13" s="13">
        <v>16.239999999999998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0"/>
      <c r="B15" s="7" t="s">
        <v>31</v>
      </c>
      <c r="C15" s="16"/>
      <c r="D15" s="16"/>
      <c r="E15" s="23">
        <f t="shared" ref="E15:J15" si="1">SUM(E8:E14)</f>
        <v>783</v>
      </c>
      <c r="F15" s="23">
        <f t="shared" si="1"/>
        <v>93.8</v>
      </c>
      <c r="G15" s="23">
        <f t="shared" si="1"/>
        <v>932.27</v>
      </c>
      <c r="H15" s="23">
        <f t="shared" si="1"/>
        <v>25.18</v>
      </c>
      <c r="I15" s="23">
        <f t="shared" si="1"/>
        <v>33.629999999999995</v>
      </c>
      <c r="J15" s="24">
        <f t="shared" si="1"/>
        <v>117.34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2023-09-08T09:15:23Z</dcterms:modified>
</cp:coreProperties>
</file>