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<sst xmlns="http://schemas.openxmlformats.org/spreadsheetml/2006/main" count="50" uniqueCount="48">
  <si>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</si>
  <si>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</si>
  <si>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</si>
  <si>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</si>
  <si>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</si>
  <si>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</si>
  <si>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</si>
  <si>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</si>
  <si>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</si>
  <si>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</si>
  <si>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</si>
  <si>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</si>
  <si>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</si>
  <si>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</si>
  <si>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</si>
  <si>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</si>
  <si>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</si>
  <si>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</si>
  <si>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</si>
  <si>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</si>
  <si>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</si>
  <si>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</si>
  <si>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</si>
  <si>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</si>
  <si>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</si>
  <si>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</si>
  <si>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</si>
  <si>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</si>
  <si>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</si>
  <si>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</si>
  <si>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</si>
  <si>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</si>
  <si>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Т.Т.К. № 4 № 429 СБР 2013</t>
  </si>
  <si>
    <t>Мясные колбаски с овощами в соусе с картофельным пюре</t>
  </si>
  <si>
    <t>494 СБР 2013</t>
  </si>
  <si>
    <t>Чай с лимоном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</si>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</sst>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46</v>
      </c>
      <c r="C1" s="26"/>
      <c r="D1" s="27"/>
      <c r="E1" t="s">
        <v>18</v>
      </c>
      <c r="F1" s="2" t="s">
        <v>47</v>
      </c>
      <c r="I1" t="s">
        <v>1</v>
      </c>
      <c r="J1" s="1" t="s">
        <v>28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57.6" x14ac:dyDescent="0.3">
      <c r="A4" s="31" t="s">
        <v>29</v>
      </c>
      <c r="B4" s="7" t="s">
        <v>31</v>
      </c>
      <c r="C4" s="10" t="s">
        <v>32</v>
      </c>
      <c r="D4" s="10" t="s">
        <v>33</v>
      </c>
      <c r="E4" s="17">
        <v>300</v>
      </c>
      <c r="F4" s="17">
        <v>58.36</v>
      </c>
      <c r="G4" s="17">
        <v>285.2</v>
      </c>
      <c r="H4" s="17">
        <v>11.22</v>
      </c>
      <c r="I4" s="17">
        <v>12.55</v>
      </c>
      <c r="J4" s="18">
        <v>31.5</v>
      </c>
    </row>
    <row r="5" spans="1:10" ht="28.8" x14ac:dyDescent="0.3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5.4</v>
      </c>
      <c r="G5" s="11">
        <v>61</v>
      </c>
      <c r="H5" s="11">
        <v>0.1</v>
      </c>
      <c r="I5" s="11">
        <v>0</v>
      </c>
      <c r="J5" s="12">
        <v>15.2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53</v>
      </c>
      <c r="F6" s="11">
        <v>2.04</v>
      </c>
      <c r="G6" s="11">
        <v>124.55</v>
      </c>
      <c r="H6" s="11">
        <v>4.03</v>
      </c>
      <c r="I6" s="11">
        <v>0.42</v>
      </c>
      <c r="J6" s="12">
        <v>26.08</v>
      </c>
    </row>
    <row r="7" spans="1:10" x14ac:dyDescent="0.3">
      <c r="A7" s="32"/>
      <c r="B7" s="3" t="s">
        <v>30</v>
      </c>
      <c r="C7" s="9"/>
      <c r="D7" s="9"/>
      <c r="E7" s="11">
        <f t="shared" ref="E7:J7" si="0">SUM(E4:E6)</f>
        <v>553</v>
      </c>
      <c r="F7" s="11">
        <f t="shared" si="0"/>
        <v>65.8</v>
      </c>
      <c r="G7" s="11">
        <f t="shared" si="0"/>
        <v>470.75</v>
      </c>
      <c r="H7" s="11">
        <f t="shared" si="0"/>
        <v>15.350000000000001</v>
      </c>
      <c r="I7" s="11">
        <f t="shared" si="0"/>
        <v>12.97</v>
      </c>
      <c r="J7" s="12">
        <f t="shared" si="0"/>
        <v>72.78</v>
      </c>
    </row>
    <row r="8" spans="1:10" ht="28.8" x14ac:dyDescent="0.3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8.5399999999999991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29.4" thickBot="1" x14ac:dyDescent="0.35">
      <c r="A9" s="29"/>
      <c r="B9" s="6" t="s">
        <v>13</v>
      </c>
      <c r="C9" s="9" t="s">
        <v>38</v>
      </c>
      <c r="D9" s="9" t="s">
        <v>39</v>
      </c>
      <c r="E9" s="11">
        <v>200</v>
      </c>
      <c r="F9" s="11">
        <v>7.21</v>
      </c>
      <c r="G9" s="11">
        <v>86</v>
      </c>
      <c r="H9" s="11">
        <v>1.84</v>
      </c>
      <c r="I9" s="11">
        <v>3.4</v>
      </c>
      <c r="J9" s="12">
        <v>12.1</v>
      </c>
    </row>
    <row r="10" spans="1:10" ht="29.4" thickBot="1" x14ac:dyDescent="0.35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41.59</v>
      </c>
      <c r="G10" s="15">
        <v>180.96</v>
      </c>
      <c r="H10" s="15">
        <v>16.02</v>
      </c>
      <c r="I10" s="15">
        <v>6.46</v>
      </c>
      <c r="J10" s="16">
        <v>13.3</v>
      </c>
    </row>
    <row r="11" spans="1:10" ht="28.8" x14ac:dyDescent="0.3">
      <c r="A11" s="29"/>
      <c r="B11" s="6" t="s">
        <v>15</v>
      </c>
      <c r="C11" s="8" t="s">
        <v>42</v>
      </c>
      <c r="D11" s="8" t="s">
        <v>43</v>
      </c>
      <c r="E11" s="15">
        <v>150</v>
      </c>
      <c r="F11" s="15">
        <v>20.239999999999998</v>
      </c>
      <c r="G11" s="15">
        <v>253</v>
      </c>
      <c r="H11" s="15">
        <v>8.5500000000000007</v>
      </c>
      <c r="I11" s="15">
        <v>7.85</v>
      </c>
      <c r="J11" s="16">
        <v>37.08</v>
      </c>
    </row>
    <row r="12" spans="1:10" ht="28.8" x14ac:dyDescent="0.3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15.16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16</v>
      </c>
      <c r="F13" s="11">
        <v>0.6</v>
      </c>
      <c r="G13" s="11">
        <v>37.6</v>
      </c>
      <c r="H13" s="11">
        <v>1.22</v>
      </c>
      <c r="I13" s="11">
        <v>0.13</v>
      </c>
      <c r="J13" s="12">
        <v>7.87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26.1</v>
      </c>
      <c r="H14" s="11">
        <v>0.99</v>
      </c>
      <c r="I14" s="11">
        <v>0.18</v>
      </c>
      <c r="J14" s="12">
        <v>5.01</v>
      </c>
    </row>
    <row r="15" spans="1:10" x14ac:dyDescent="0.3">
      <c r="A15" s="29"/>
      <c r="B15" s="5" t="s">
        <v>30</v>
      </c>
      <c r="C15" s="14"/>
      <c r="D15" s="14"/>
      <c r="E15" s="21">
        <f t="shared" ref="E15:J15" si="1">SUM(E8:E14)</f>
        <v>731</v>
      </c>
      <c r="F15" s="21">
        <f t="shared" si="1"/>
        <v>93.799999999999983</v>
      </c>
      <c r="G15" s="21">
        <f t="shared" si="1"/>
        <v>776.26</v>
      </c>
      <c r="H15" s="21">
        <f t="shared" si="1"/>
        <v>31.499999999999996</v>
      </c>
      <c r="I15" s="21">
        <f t="shared" si="1"/>
        <v>22.279999999999998</v>
      </c>
      <c r="J15" s="22">
        <f t="shared" si="1"/>
        <v>111.88000000000001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2023-02-06T07:41:37Z</dcterms:modified>
</cp:coreProperties>
</file>